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9995" windowHeight="13035" activeTab="0"/>
  </bookViews>
  <sheets>
    <sheet name="Fogalom" sheetId="1" r:id="rId1"/>
    <sheet name="Jelentés" sheetId="2" r:id="rId2"/>
    <sheet name="Glossza" sheetId="3" r:id="rId3"/>
  </sheets>
  <definedNames/>
  <calcPr fullCalcOnLoad="1"/>
</workbook>
</file>

<file path=xl/sharedStrings.xml><?xml version="1.0" encoding="utf-8"?>
<sst xmlns="http://schemas.openxmlformats.org/spreadsheetml/2006/main" count="174" uniqueCount="174">
  <si>
    <r>
      <t xml:space="preserve">Adósságszolgálat </t>
    </r>
    <r>
      <rPr>
        <sz val="10"/>
        <color indexed="63"/>
        <rFont val="Arial"/>
        <family val="2"/>
      </rPr>
      <t>(debt service)</t>
    </r>
  </si>
  <si>
    <t>Az államadósság utáni kötelezettség teljesítése, amely magában foglalja a tőketörlesztési és a kamatfizetési kötelezettséget. A kötelezettség mértékét mutatja az adósságszolgálati ráta, amely az éves kötelezettséget vetíti a GDP-re vagy az exportra.</t>
  </si>
  <si>
    <r>
      <t xml:space="preserve">Aggregált kereslet </t>
    </r>
    <r>
      <rPr>
        <sz val="10"/>
        <color indexed="63"/>
        <rFont val="Arial"/>
        <family val="2"/>
      </rPr>
      <t>(</t>
    </r>
    <r>
      <rPr>
        <sz val="10"/>
        <rFont val="Arial"/>
        <family val="2"/>
      </rPr>
      <t>aggregate demand)</t>
    </r>
  </si>
  <si>
    <t>A tervezett fogyasztás, beruházás, az áruk és szolgáltatások vásárlására fordítandó kormányzati kiadások összege, valamint az áruk és szolgáltatások nettó exportja (az export és az import különbsége).</t>
  </si>
  <si>
    <r>
      <t xml:space="preserve">Aggregált kínálat </t>
    </r>
    <r>
      <rPr>
        <sz val="10"/>
        <color indexed="63"/>
        <rFont val="Arial"/>
        <family val="2"/>
      </rPr>
      <t>(</t>
    </r>
    <r>
      <rPr>
        <sz val="10"/>
        <rFont val="Arial"/>
        <family val="2"/>
      </rPr>
      <t>aggregate supply)</t>
    </r>
  </si>
  <si>
    <t>A termelők által eladni kívánt áruk és szolgáltatások összessége.</t>
  </si>
  <si>
    <r>
      <t>Államadósság</t>
    </r>
    <r>
      <rPr>
        <sz val="10"/>
        <color indexed="63"/>
        <rFont val="Arial"/>
        <family val="2"/>
      </rPr>
      <t xml:space="preserve"> (public debt)</t>
    </r>
  </si>
  <si>
    <t>Az államnak adott időpontban fennálló tartozása más szereplőkkel szemben. Ezek a szereplők lehetnek - több dimenzióban, a teljesség igénye nélkül - külföldiek vagy belföldiek, magánszemélyek, vállalkozások, pénzintézetek, de egy másik állam is. Az államadósság rendszerint piacképes értékpapírokból áll. Az államadósság lehet rövid, hosszú lejáratú vagy akár lejárat nélküli is.</t>
  </si>
  <si>
    <r>
      <t>Államháztartás</t>
    </r>
    <r>
      <rPr>
        <sz val="10"/>
        <color indexed="63"/>
        <rFont val="Arial"/>
        <family val="2"/>
      </rPr>
      <t xml:space="preserve"> (finances)</t>
    </r>
  </si>
  <si>
    <t>Az államháztartás a közületi szektor bevételeit és kiadásait tartalmazza. Négy alrendszerre bontható: 1. központi költségvetés, 2. elkülönített állami pénzalapok, 3. társadalombiztosítás, 4. helyi (ön)kormányzatok.</t>
  </si>
  <si>
    <r>
      <t xml:space="preserve">Allokáció </t>
    </r>
    <r>
      <rPr>
        <sz val="10"/>
        <color indexed="63"/>
        <rFont val="Arial"/>
        <family val="2"/>
      </rPr>
      <t>(allocation)</t>
    </r>
  </si>
  <si>
    <t>A termelési tényezők elosztása alternatív felhasználási célok között, illetőleg a GDP felosztása különböző felhasználók és célok között.</t>
  </si>
  <si>
    <r>
      <t>Általános</t>
    </r>
    <r>
      <rPr>
        <sz val="10"/>
        <rFont val="Arial"/>
        <family val="2"/>
      </rPr>
      <t xml:space="preserve"> </t>
    </r>
    <r>
      <rPr>
        <b/>
        <sz val="10"/>
        <rFont val="Arial"/>
        <family val="2"/>
      </rPr>
      <t xml:space="preserve">egyensúly </t>
    </r>
    <r>
      <rPr>
        <sz val="10"/>
        <rFont val="Arial"/>
        <family val="2"/>
      </rPr>
      <t>(general equilibrium)</t>
    </r>
  </si>
  <si>
    <t>A gazdaság azon állapota, amelyekben az összes piac egyidejű (szimultán) egyensúlya valósul meg. Egyensúlyhiány akkor áll elő a gazdaságban, amikor a keresletet és vagy a kínálatot elmozdító hatások után a rendszer még nem tért vissza az egyensúlyi helyzetbe (az árak még nem tisztították meg a piacot). Előfordulhat, hogy a nem egyensúlyi állapotban lévő gazdaságot az automatikus hatások az egyensúlytól való további távolodás irányába mozdítják el.</t>
  </si>
  <si>
    <r>
      <t xml:space="preserve">Árfolyamkockázat </t>
    </r>
    <r>
      <rPr>
        <sz val="10"/>
        <color indexed="63"/>
        <rFont val="Arial"/>
        <family val="2"/>
      </rPr>
      <t>(</t>
    </r>
    <r>
      <rPr>
        <sz val="10"/>
        <rFont val="Arial"/>
        <family val="2"/>
      </rPr>
      <t>exchange rate risk)</t>
    </r>
  </si>
  <si>
    <t>A devizában denominált pénzügyi eszközök tulajdonosainak abból fakadó kockázata, hogy az árfolyam elmozdulásával az általuk tartott eszköz hazai fizetőeszközben kifejezett értéke megváltozik.</t>
  </si>
  <si>
    <r>
      <t xml:space="preserve">Árstabilitás </t>
    </r>
    <r>
      <rPr>
        <sz val="10"/>
        <color indexed="63"/>
        <rFont val="Arial"/>
        <family val="2"/>
      </rPr>
      <t>(price stability)</t>
    </r>
  </si>
  <si>
    <t>Az árszint változatlanságával vagy nagyon alacsony (0-2 százalék) inflációval jellemzett gazdasági környezet, ahol a gazdasági szereplők fogyasztási és beruházási döntéseinek meghozatalában az infláció nem döntési tényező.</t>
  </si>
  <si>
    <r>
      <t>Aszimmetrikus informáltság</t>
    </r>
    <r>
      <rPr>
        <sz val="10"/>
        <rFont val="Arial"/>
        <family val="2"/>
      </rPr>
      <t xml:space="preserve"> (information asimmetry)</t>
    </r>
  </si>
  <si>
    <t>A tökéletlen informáltságnak egy formája, amikor a gazdaság szereplőinek eltérő mennyiségű információ áll rendelkezésére a piaci folyamatokat befolyásoló tényezőkről.</t>
  </si>
  <si>
    <r>
      <t>Balassa-Samuelson hatás</t>
    </r>
    <r>
      <rPr>
        <sz val="10"/>
        <rFont val="Arial"/>
        <family val="2"/>
      </rPr>
      <t xml:space="preserve"> (Balassa-Samuelson effect)</t>
    </r>
  </si>
  <si>
    <t>Egy termelékenységének növekedésében kereskedelmi partnereit rendszeresen megelőző országban a reálárfolyam felértékelődik, vagyis erősödik a nominális árfolyam, illetve magasabb lesz az infláció.</t>
  </si>
  <si>
    <r>
      <t xml:space="preserve">Begyűrűzési hatás </t>
    </r>
    <r>
      <rPr>
        <sz val="10"/>
        <color indexed="63"/>
        <rFont val="Arial"/>
        <family val="2"/>
      </rPr>
      <t>(exchange rate pass-through)</t>
    </r>
  </si>
  <si>
    <t>Az árfolyam-begyűrűzés a monetáris politika legfontosabb transzmissziós csatornája. Az árfolyam-begyűrűzés paramétere azt méri, hogy egy adott nominális árfolyamváltozás milyen mértékben és milyen időtávon módosítja a belföldi árakat.</t>
  </si>
  <si>
    <r>
      <t>Belső elszámolóár</t>
    </r>
    <r>
      <rPr>
        <sz val="10"/>
        <rFont val="Arial"/>
        <family val="2"/>
      </rPr>
      <t xml:space="preserve"> (internal accounting price, transfer price)</t>
    </r>
  </si>
  <si>
    <t>Globális szinten működő gazdasági szervezeten (ált. vállalaton) belül érvényesülő árak. Mesterségesen határozzák meg őket, lehetőleg úgy, hogy a vállalat adóelkerüléssel, -minimalizálással előnyre tegyen szert.</t>
  </si>
  <si>
    <r>
      <t>Buborékgazdaság</t>
    </r>
    <r>
      <rPr>
        <sz val="10"/>
        <rFont val="Arial"/>
        <family val="2"/>
      </rPr>
      <t xml:space="preserve"> (bubble economy)</t>
    </r>
  </si>
  <si>
    <t>A gazdaságnak az az állapota, amikor a várakozások túlfűtöttek, a beruházások meghaladják az egyensúlyi értéket, a részvény, kötvény és ingatlanárak pedig túlértékeltek.</t>
  </si>
  <si>
    <r>
      <t>Cserearány</t>
    </r>
    <r>
      <rPr>
        <sz val="10"/>
        <rFont val="Arial"/>
        <family val="2"/>
      </rPr>
      <t xml:space="preserve"> (term of trade)</t>
    </r>
  </si>
  <si>
    <t>Az exportárak indexének az importárak indexéhez viszonyított aránya.</t>
  </si>
  <si>
    <r>
      <t xml:space="preserve">Defláció </t>
    </r>
    <r>
      <rPr>
        <sz val="10"/>
        <rFont val="Arial"/>
        <family val="2"/>
      </rPr>
      <t>(deflation)</t>
    </r>
  </si>
  <si>
    <t>Negatív infláció, azaz árszínvonal csökkenés.</t>
  </si>
  <si>
    <r>
      <t xml:space="preserve">Denomináció </t>
    </r>
    <r>
      <rPr>
        <sz val="10"/>
        <color indexed="63"/>
        <rFont val="Arial"/>
        <family val="2"/>
      </rPr>
      <t>(</t>
    </r>
    <r>
      <rPr>
        <sz val="10"/>
        <rFont val="Arial"/>
        <family val="2"/>
      </rPr>
      <t>denomination</t>
    </r>
    <r>
      <rPr>
        <sz val="10"/>
        <color indexed="63"/>
        <rFont val="Arial"/>
        <family val="2"/>
      </rPr>
      <t>)</t>
    </r>
  </si>
  <si>
    <t>A pénzügyi követelések, tartozások devizaneme. Esedékességkor a denomináció szerinti devizában kell teljesíteni.</t>
  </si>
  <si>
    <r>
      <t xml:space="preserve">Devizapiaci intervenció </t>
    </r>
    <r>
      <rPr>
        <sz val="10"/>
        <color indexed="63"/>
        <rFont val="Arial"/>
        <family val="2"/>
      </rPr>
      <t>(</t>
    </r>
    <r>
      <rPr>
        <sz val="10"/>
        <rFont val="Arial"/>
        <family val="2"/>
      </rPr>
      <t>foreign exchange market intervention</t>
    </r>
    <r>
      <rPr>
        <sz val="10"/>
        <color indexed="63"/>
        <rFont val="Arial"/>
        <family val="2"/>
      </rPr>
      <t>)</t>
    </r>
  </si>
  <si>
    <t>Jegybanki beavatkozás a devizapiacon. A központi bank a devizapiacon devizavásárlással vagy -eladással befolyásolja a hazai fizetőeszköz árfolyamát. Az intervenció következtében megváltozik (devizaeladáskor csökken, devizavásárláskor növekszik) a gazdaságban levő jegybankpénz mennyisége, mely hatás sterilizációval ellensúlyozható.</t>
  </si>
  <si>
    <r>
      <t xml:space="preserve">Devizatartalék </t>
    </r>
    <r>
      <rPr>
        <sz val="10"/>
        <color indexed="63"/>
        <rFont val="Arial"/>
        <family val="2"/>
      </rPr>
      <t>(</t>
    </r>
    <r>
      <rPr>
        <sz val="10"/>
        <rFont val="Arial"/>
        <family val="2"/>
      </rPr>
      <t>foreign exchange reserve</t>
    </r>
    <r>
      <rPr>
        <sz val="10"/>
        <color indexed="63"/>
        <rFont val="Arial"/>
        <family val="2"/>
      </rPr>
      <t>)</t>
    </r>
  </si>
  <si>
    <t>A devizatartalék a jegybank azon likvid devizaeszközeit tartalmazza, amelyeket a monetáris hatóság fizetési problémák esetén közvetlenül felhasználhat, illetve árfolyampolitikai célú devizapiaci intervencióinak fedezetét jelentik.</t>
  </si>
  <si>
    <r>
      <t xml:space="preserve">Dezinfláció </t>
    </r>
    <r>
      <rPr>
        <sz val="10"/>
        <color indexed="63"/>
        <rFont val="Arial"/>
        <family val="2"/>
      </rPr>
      <t>(disinflation)</t>
    </r>
  </si>
  <si>
    <t>Az infláció csökkentése, illetve csökkenése.</t>
  </si>
  <si>
    <r>
      <t xml:space="preserve">Elsődleges piac </t>
    </r>
    <r>
      <rPr>
        <sz val="10"/>
        <color indexed="63"/>
        <rFont val="Arial"/>
        <family val="2"/>
      </rPr>
      <t>(primary market)</t>
    </r>
  </si>
  <si>
    <t>Értékpapírok első forgalomba kerülésének (kibocsátásának) a színtere.</t>
  </si>
  <si>
    <r>
      <t xml:space="preserve">Emisszió </t>
    </r>
    <r>
      <rPr>
        <sz val="10"/>
        <color indexed="63"/>
        <rFont val="Arial"/>
        <family val="2"/>
      </rPr>
      <t>(issue of banknotes)</t>
    </r>
  </si>
  <si>
    <t>Pénz (bankjegy és érme)-kibocsátás.</t>
  </si>
  <si>
    <r>
      <t xml:space="preserve">Erkölcsi kockázat </t>
    </r>
    <r>
      <rPr>
        <sz val="10"/>
        <color indexed="63"/>
        <rFont val="Arial"/>
        <family val="2"/>
      </rPr>
      <t>(moral hazard)</t>
    </r>
  </si>
  <si>
    <t>Akkor merül fel, ha a gazdaság egyes szereplői tevékenységük nyereségét teljes mértékben megtarthatják, ugyanakkor a potenciális veszteséget, vagy annak egy részét átháríthatják másokra. Az ilyen helyzetek kialakulása általában túlzott kockázatvállaláshoz vezet. A bankrendszerrel kapcsolatban akkor merül fel, ha a bankok biztosak benne, hogy az állam vagy a jegybank egy esetleges válsághelyzet esetében segítséget nyújt nekik, és így a lehetséges nagy nyereség miatt a prudens szintnél magasabb kockázatú hitelezési gyakorlatot folytatnak.</t>
  </si>
  <si>
    <r>
      <t>Externális hatás</t>
    </r>
    <r>
      <rPr>
        <sz val="10"/>
        <rFont val="Arial"/>
        <family val="2"/>
      </rPr>
      <t xml:space="preserve"> (external effect)</t>
    </r>
  </si>
  <si>
    <t>Külső gazdasági hatás, amely más szereplő termelési vagy fogyasztási vektorában jelentkezik, a szereplőtől függetlenül. Pigou értelmezésében a termelés magánhatárköltsége eltér a termelés társadalmi határköltségétől.</t>
  </si>
  <si>
    <r>
      <t xml:space="preserve">Fizetési mérleg </t>
    </r>
    <r>
      <rPr>
        <sz val="10"/>
        <color indexed="63"/>
        <rFont val="Arial"/>
        <family val="2"/>
      </rPr>
      <t>(balance of payments)</t>
    </r>
  </si>
  <si>
    <t>Az ország külfölddel folytatott reál- és pénzügyi tranzakcióinak összessége. Legfőbb részei folyó fizetési mérleg és a tőkeforgalmi mérleg (ez utóbbi része a tartalék). Végső egyenlege nulla.</t>
  </si>
  <si>
    <r>
      <t>Fogyasztói árindex</t>
    </r>
    <r>
      <rPr>
        <sz val="10"/>
        <rFont val="Arial"/>
        <family val="2"/>
      </rPr>
      <t xml:space="preserve"> (consumer price index)</t>
    </r>
  </si>
  <si>
    <t>A fogyasztási javak olyan rögzített kosarának ára, amelyben az egyes javak a teljes fogyasztásból való részesedésüknek megfelelő súllyal bírnak.</t>
  </si>
  <si>
    <r>
      <t xml:space="preserve">Folyó fizetési mérleg </t>
    </r>
    <r>
      <rPr>
        <sz val="10"/>
        <color indexed="63"/>
        <rFont val="Arial"/>
        <family val="2"/>
      </rPr>
      <t>(current account)</t>
    </r>
  </si>
  <si>
    <t>Az elszámolási időszakban az ország külfölddel történő ügyleteit tartalmazza összesítve. Egyik tétele a kereskedelmi mérleg, amely az adott időszaki exportot és az importot mutatja. A folyó fizetési mérleg ezen túlmenően tartalmazza a szolgáltatásokból, az idegenforgalomból, a tőketulajdonból származó átutalásokat (pl. osztalék), a hitelviszonyon alapuló kamatjövedelmeket és a transzfereket. A folyó fizetési mérleget a tőkekihelyezés és –bevonás, a nettó hitelviszony és a tartalékok változása ellensúlyozza.</t>
  </si>
  <si>
    <r>
      <t xml:space="preserve">Frikciós munkanélküliség </t>
    </r>
    <r>
      <rPr>
        <sz val="10"/>
        <rFont val="Arial"/>
        <family val="2"/>
      </rPr>
      <t>(frictional unemployment)</t>
    </r>
  </si>
  <si>
    <t>A frikciós munkanélküliség az önkéntes munkanélküliséggel mutat hasonlóságot, általában rövid időtartamú, a munkavállalók migrációs és egyéb dinamikus jellemzői okozzák. A strukturális munkanélküliség mellett a frikciós munkanélküliség alkotja a munkanélküliség természetes rátáját.</t>
  </si>
  <si>
    <r>
      <t xml:space="preserve">GDP </t>
    </r>
    <r>
      <rPr>
        <sz val="10"/>
        <rFont val="Arial"/>
        <family val="2"/>
      </rPr>
      <t>(Gross Domestic Product, GDP)</t>
    </r>
  </si>
  <si>
    <t>A nemzeti jövedelem mérésére szolgáló számítási módszer és mérték. Bruttó hazai termék: az országban az adott évben előállított összes végső jószág és szolgáltatás bázis-, vagy folyóáron (reál és nominál GDP). A GNP-t (bruttó nemzeti termék) a GDP-ből úgy kaphatjuk meg, ha a GDP-t módosítjuk a külföldről származó nettó tulajdonjövedelemmel. Mindkettő számításánál figyelmen kívül hagyjuk a transzfereket, de számításba vesszük az amortizációt és a készletátértékelést. A számítás elvégezhető a jövedelmekből, vagy a kiadásokon, illetve a termelésen alapulva.</t>
  </si>
  <si>
    <r>
      <t xml:space="preserve">Hiperinfláció </t>
    </r>
    <r>
      <rPr>
        <sz val="10"/>
        <color indexed="63"/>
        <rFont val="Arial"/>
        <family val="2"/>
      </rPr>
      <t>(hyperinflation)</t>
    </r>
  </si>
  <si>
    <t>Szélsőségesen magas infláció. Rendszerint a havi 50 százalékot meghaladó árszínvonal-emelkedés jellemzésére használják. A pénz nem, vagy csak részben tölti be hagyományos funkcióit (fizetési eszköz, megtakarítási forma).</t>
  </si>
  <si>
    <r>
      <t xml:space="preserve">Hitelesség </t>
    </r>
    <r>
      <rPr>
        <sz val="10"/>
        <color indexed="63"/>
        <rFont val="Arial"/>
        <family val="2"/>
      </rPr>
      <t>(credibility)</t>
    </r>
  </si>
  <si>
    <t>Annak mértéke, hogy a piaci szereplők mennyire bíznak abban, hogy a gazdaságpolitikai döntéshozók meghirdetett elveik szerint reagálnak a különböző gazdasági eseményekre.</t>
  </si>
  <si>
    <r>
      <t xml:space="preserve">Hozamgörbe </t>
    </r>
    <r>
      <rPr>
        <sz val="10"/>
        <color indexed="63"/>
        <rFont val="Arial"/>
        <family val="2"/>
      </rPr>
      <t>(yield curve)</t>
    </r>
  </si>
  <si>
    <t>Az azonos nemfizetési-kockázatú befektetésekhez tartozó kamatlábakat adja meg a befektetés futamidejének függvényében. A hozamgörbe számítása és elemzése jelenti a kamatok, az infláció és a monetáris politika jövőbeli alakulására vonatkozó várakozások fő elemzési eszközét mind a piaci szereplők (befektetők), mind a jegybank számára.</t>
  </si>
  <si>
    <r>
      <t xml:space="preserve">Időinkonzisztencia </t>
    </r>
    <r>
      <rPr>
        <sz val="10"/>
        <color indexed="63"/>
        <rFont val="Arial"/>
        <family val="2"/>
      </rPr>
      <t>(time inconsistency)</t>
    </r>
  </si>
  <si>
    <t>A gazdaságpolitika egészének, illetve egyes részeinek leírására használatos kifejezés. Időinkonzisztenciáról beszélünk, ha a jelenben optimális gazdaságpolitika a jövőben várhatóan nem lesz optimális, és ezáltal a kormány ösztönzést érez a meghirdetett politikától való eltérésre. Legjellemzőbb példája, ha az infláció mérséklését megcélzó gazdaságpolitika a bértárgyalásokat követően a várakozásoknál magasabb inflációt gerjeszt, magasabb növekedési ütem vagy jobb külső egyensúly érdekében.</t>
  </si>
  <si>
    <r>
      <t xml:space="preserve">Indikátorok </t>
    </r>
    <r>
      <rPr>
        <sz val="10"/>
        <color indexed="63"/>
        <rFont val="Arial"/>
        <family val="2"/>
      </rPr>
      <t>(indicators)</t>
    </r>
  </si>
  <si>
    <t>Gazdasági, pénzügyi változók, amelyek előzetes információt nyújtanak a gazdaság állapotáról, és segítenek előre jelezni a jövőben várható folyamatokat.</t>
  </si>
  <si>
    <r>
      <t xml:space="preserve">Infláció </t>
    </r>
    <r>
      <rPr>
        <sz val="10"/>
        <color indexed="63"/>
        <rFont val="Arial"/>
        <family val="2"/>
      </rPr>
      <t>(inflation)</t>
    </r>
  </si>
  <si>
    <t>Az áruk és szolgáltatások általános árszintjének folyamatos és tartós emelkedése.</t>
  </si>
  <si>
    <r>
      <t xml:space="preserve">Irányadó kamat </t>
    </r>
    <r>
      <rPr>
        <sz val="10"/>
        <color indexed="63"/>
        <rFont val="Arial"/>
        <family val="2"/>
      </rPr>
      <t>(policy rate)</t>
    </r>
  </si>
  <si>
    <t>Azon kamatláb, mely leginkább tükrözi a monetáris politika irányultságát, illetve annak megváltozását. Az irányadó instrumentum kamata.</t>
  </si>
  <si>
    <r>
      <t xml:space="preserve">Jegybanki függetlenség, függetlenség </t>
    </r>
    <r>
      <rPr>
        <sz val="10"/>
        <color indexed="63"/>
        <rFont val="Arial"/>
        <family val="2"/>
      </rPr>
      <t>(central bank independence)</t>
    </r>
  </si>
  <si>
    <t xml:space="preserve">A jegybanknak, mint a monetáris politikáért felelős szervnek megfelelő szabadsággal és önállósággal kell rendelkeznie a monetáris politikai döntések meghozatalához mind személyi, mind pénzügyi, mind szakmai szempontból. </t>
  </si>
  <si>
    <r>
      <t xml:space="preserve">Kamatkülönbözet </t>
    </r>
    <r>
      <rPr>
        <sz val="10"/>
        <color indexed="63"/>
        <rFont val="Arial"/>
        <family val="2"/>
      </rPr>
      <t>(interest rate premium)</t>
    </r>
  </si>
  <si>
    <t>A kamatprémium a forint hozamának és a külföldi hozamnak a különbsége. A kamatkülönbözetnek megfelelő többletet annak fejében várják el a befektetők, hogy pénzüket a (dollárba vagy euróba történő befektetésekhez viszonyítva) kockázatosabbnak tartott forintba fektessék.</t>
  </si>
  <si>
    <r>
      <t>Kartell</t>
    </r>
    <r>
      <rPr>
        <sz val="10"/>
        <rFont val="Arial"/>
        <family val="2"/>
      </rPr>
      <t xml:space="preserve"> (cartel)</t>
    </r>
  </si>
  <si>
    <t>A piaci szereplők általában versenyt korlátozó megállapodása, amely vonatkozhat árra, piacfelosztásra, termelésre, értékesítésre, közös fejlesztésre stb. A kartell a résztvevők önállóságát csökkenti.</t>
  </si>
  <si>
    <r>
      <t xml:space="preserve">KBER </t>
    </r>
    <r>
      <rPr>
        <sz val="10"/>
        <color indexed="63"/>
        <rFont val="Arial"/>
        <family val="2"/>
      </rPr>
      <t>(European System of Central Banks, ESCB)</t>
    </r>
  </si>
  <si>
    <t>Központi Bankok Európai Rendszere. Az Európai Unió jegybankjaiból álló rendszer, melynek tagjai (nemcsak az EMU tagok jegybankjai) részt vehetnek az EKB Általános Tanácsában (General Council).</t>
  </si>
  <si>
    <r>
      <t xml:space="preserve">Kétszintű bankrendszer </t>
    </r>
    <r>
      <rPr>
        <sz val="10"/>
        <color indexed="63"/>
        <rFont val="Arial"/>
        <family val="2"/>
      </rPr>
      <t>(</t>
    </r>
    <r>
      <rPr>
        <sz val="10"/>
        <rFont val="Arial"/>
        <family val="2"/>
      </rPr>
      <t>two-tier banking system</t>
    </r>
    <r>
      <rPr>
        <sz val="10"/>
        <color indexed="63"/>
        <rFont val="Arial"/>
        <family val="2"/>
      </rPr>
      <t>)</t>
    </r>
  </si>
  <si>
    <t>A monetáris politikáért felelős jegybank (ellentétben az egyszintű bankrendszer gyakorlatával) nincs közvetlen hitelkapcsolatban a vállalatok és a lakosság széles körével.</t>
  </si>
  <si>
    <r>
      <t xml:space="preserve">Kis, nyitott gazdaság </t>
    </r>
    <r>
      <rPr>
        <sz val="10"/>
        <color indexed="63"/>
        <rFont val="Arial"/>
        <family val="2"/>
      </rPr>
      <t>(small open economy)</t>
    </r>
  </si>
  <si>
    <t>A közgazdasági elmélet szempontjából kis országnak számít az, amelyik export- és importpiacain árelfogadó. A nyitottság fokmérője az ország külfölddel való gazdasági kapcsolatainak, külkereskedelmének kiterjedtsége, jellemzően az export és import összegének a GDP-hez viszonyított aránya.</t>
  </si>
  <si>
    <r>
      <t>Kiszorító</t>
    </r>
    <r>
      <rPr>
        <sz val="10"/>
        <rFont val="Arial"/>
        <family val="2"/>
      </rPr>
      <t xml:space="preserve"> </t>
    </r>
    <r>
      <rPr>
        <b/>
        <sz val="10"/>
        <rFont val="Arial"/>
        <family val="2"/>
      </rPr>
      <t>hatás</t>
    </r>
    <r>
      <rPr>
        <sz val="10"/>
        <rFont val="Arial"/>
        <family val="2"/>
      </rPr>
      <t xml:space="preserve"> (crowding-out effect)</t>
    </r>
  </si>
  <si>
    <t>Az a feltételezés, mely szerint a kormányzati kiadások, a kormányzati deficit, vagy a kormányzati adósság csökkenti az üzleti beruházások mennyiségét.</t>
  </si>
  <si>
    <r>
      <t>Konszolidált</t>
    </r>
    <r>
      <rPr>
        <sz val="10"/>
        <rFont val="Arial"/>
        <family val="2"/>
      </rPr>
      <t xml:space="preserve"> </t>
    </r>
    <r>
      <rPr>
        <b/>
        <sz val="10"/>
        <rFont val="Arial"/>
        <family val="2"/>
      </rPr>
      <t>államháztartás</t>
    </r>
    <r>
      <rPr>
        <sz val="10"/>
        <rFont val="Arial"/>
        <family val="2"/>
      </rPr>
      <t xml:space="preserve"> (consolidated finances)</t>
    </r>
  </si>
  <si>
    <t>Az államháztartás olyan értelmezése, számbavétele, amelyben az alrendszerek közti átutalásokat figyelmen kívül hagyják.</t>
  </si>
  <si>
    <r>
      <t xml:space="preserve">Közbülső cél </t>
    </r>
    <r>
      <rPr>
        <sz val="10"/>
        <rFont val="Arial"/>
        <family val="2"/>
      </rPr>
      <t>(intermediate target)</t>
    </r>
  </si>
  <si>
    <t>A monetáris politika végső célját befolyásoló változó, amelyre a jegybank az általa közvetlenül befolyásolható operatív céllal hat. Közbülső cél lehet a jegybank inflációs prognózisa, a nominális árfolyam vagy akár valamelyik monetáris aggregátum (pénz- vagy hitelmennyiség) is.</t>
  </si>
  <si>
    <r>
      <t>Közjavak</t>
    </r>
    <r>
      <rPr>
        <sz val="10"/>
        <rFont val="Arial"/>
        <family val="2"/>
      </rPr>
      <t xml:space="preserve"> (public goods)</t>
    </r>
  </si>
  <si>
    <t>Olyan javak, amelyek használatából nem lehet vagy nem célszerű kizárni a fogyasztót, és használatuk rivalizálástól mentes, azaz minden szereplő ugyanannyit fogyaszt belőle (klasszikus közjószág).</t>
  </si>
  <si>
    <r>
      <t>Közösségi</t>
    </r>
    <r>
      <rPr>
        <sz val="10"/>
        <rFont val="Arial"/>
        <family val="2"/>
      </rPr>
      <t xml:space="preserve"> </t>
    </r>
    <r>
      <rPr>
        <b/>
        <sz val="10"/>
        <rFont val="Arial"/>
        <family val="2"/>
      </rPr>
      <t>választás</t>
    </r>
    <r>
      <rPr>
        <sz val="10"/>
        <rFont val="Arial"/>
        <family val="2"/>
      </rPr>
      <t xml:space="preserve"> (public choice)</t>
    </r>
  </si>
  <si>
    <t>A közgazdaságtan ága, amely a közgazdaságtant a „nem piaci” döntéshozatalra alkalmazza. Úgy is tekinthető, mint a politika közgazdasági elemzése.</t>
  </si>
  <si>
    <r>
      <t>Külkereskedelmi mérleg</t>
    </r>
    <r>
      <rPr>
        <sz val="10"/>
        <rFont val="Arial"/>
        <family val="2"/>
      </rPr>
      <t xml:space="preserve"> (balance of trade)</t>
    </r>
  </si>
  <si>
    <t>A folyó fizetési mérleg részeként az összes export és import egyenlegét mutatja. Egyenlege – többek között – sokat elárul az illető ország nemzetközi versenyképességéről, és nagyságrendjénél fogva döntő befolyással van az egész folyó fizetési mérleg egyenlegére.</t>
  </si>
  <si>
    <r>
      <t xml:space="preserve">Leértékelés, leértékelődés </t>
    </r>
    <r>
      <rPr>
        <sz val="10"/>
        <rFont val="Arial"/>
        <family val="2"/>
      </rPr>
      <t>(devaluation)</t>
    </r>
  </si>
  <si>
    <t>A hazai pénznem külső értékének hatósági döntéssel való csökkentése, illetve a devizapiaci folyamatok hatására bekövetkező csökkenése.</t>
  </si>
  <si>
    <r>
      <t xml:space="preserve">Leíró (pozitív) gazdaságpolitikai elmélet </t>
    </r>
    <r>
      <rPr>
        <sz val="10"/>
        <rFont val="Arial"/>
        <family val="2"/>
      </rPr>
      <t>(positive theory of economic policy)</t>
    </r>
  </si>
  <si>
    <t>A leíró (pozitív) gazdaságpolitikai elmélet fogalmakká rendezi a gazdaságpolitikai elemeit. Ismereteket nyújt a gazdaságpolitikai célok tartalmáról, kölcsönhatásáról, összeegyeztethetőségéről, az intervenciók hatásáról, a döntési eljárásokról.</t>
  </si>
  <si>
    <r>
      <t xml:space="preserve">Maginfláció </t>
    </r>
    <r>
      <rPr>
        <sz val="10"/>
        <color indexed="63"/>
        <rFont val="Arial"/>
        <family val="2"/>
      </rPr>
      <t>(core inflation)</t>
    </r>
  </si>
  <si>
    <t>Speciális inflációs mutató, a legváltozékonyabb és a monetáris politikától leginkább független tényezőktől (idényjellegű élelmiszer-, üzemanyag-, gyógyszerárak) megtisztított árindex.</t>
  </si>
  <si>
    <r>
      <t xml:space="preserve">Másodlagos piac </t>
    </r>
    <r>
      <rPr>
        <sz val="10"/>
        <color indexed="63"/>
        <rFont val="Arial"/>
        <family val="2"/>
      </rPr>
      <t>(secondary market)</t>
    </r>
  </si>
  <si>
    <t>A már kibocsátott értékpapírok befektetők közötti adásvételének színtere.</t>
  </si>
  <si>
    <r>
      <t>Meritórikus</t>
    </r>
    <r>
      <rPr>
        <sz val="10"/>
        <rFont val="Arial"/>
        <family val="2"/>
      </rPr>
      <t xml:space="preserve"> </t>
    </r>
    <r>
      <rPr>
        <b/>
        <sz val="10"/>
        <rFont val="Arial"/>
        <family val="2"/>
      </rPr>
      <t>javak</t>
    </r>
    <r>
      <rPr>
        <sz val="10"/>
        <rFont val="Arial"/>
        <family val="2"/>
      </rPr>
      <t xml:space="preserve"> (meritoric goods)</t>
    </r>
  </si>
  <si>
    <t>Az állam által áreltérítéssel vagy korlátozásokkal befolyásolt keresleti javak. Ez azt jelenti, hogy az állam a piaci értékítélettől eltérő értékviszonyokat teremt az adott jószág fogyasztásában.</t>
  </si>
  <si>
    <r>
      <t xml:space="preserve">Monetáris bázis (M0) </t>
    </r>
    <r>
      <rPr>
        <sz val="10"/>
        <color indexed="63"/>
        <rFont val="Arial"/>
        <family val="2"/>
      </rPr>
      <t>(monetary base)</t>
    </r>
  </si>
  <si>
    <t>A legszűkebb pénzaggregátum, amely a készpénzt, valamint a kereskedelmi bankok jegybanknál vezetett forintszámláinak egyenlegét tartalmazza. A jegybank a monetáris bázis nagyságára közvetlen befolyással bír. A monetáris bázist időnként jegybankpénznek, bázispénznek, illetve nagyerejű pénznek (high-powered money) is hívják.</t>
  </si>
  <si>
    <r>
      <t xml:space="preserve">Monetáris kondíciók </t>
    </r>
    <r>
      <rPr>
        <sz val="10"/>
        <color indexed="63"/>
        <rFont val="Arial"/>
        <family val="2"/>
      </rPr>
      <t>(monetary conditions)</t>
    </r>
  </si>
  <si>
    <t>A monetáris politika jellegét (expanzív, restriktív) leíró változók, rendszerint a reálkamat és a reálárfolyam.</t>
  </si>
  <si>
    <r>
      <t xml:space="preserve">Monetáris transzmissziós mechanizmus </t>
    </r>
    <r>
      <rPr>
        <sz val="10"/>
        <color indexed="63"/>
        <rFont val="Arial"/>
        <family val="2"/>
      </rPr>
      <t>(monetary transmission mechanism)</t>
    </r>
  </si>
  <si>
    <t>Az a hatásláncolat, amely során a jegybanki kamatok megváltozása a piaci hozamokon és az árfolyamon keresztül a magánszektor fogyasztási és beruházási döntéseire, ezáltal végső soron az infláció alakulására hat.</t>
  </si>
  <si>
    <r>
      <t>Munkanélküliség</t>
    </r>
    <r>
      <rPr>
        <sz val="10"/>
        <rFont val="Arial"/>
        <family val="2"/>
      </rPr>
      <t xml:space="preserve"> </t>
    </r>
    <r>
      <rPr>
        <b/>
        <sz val="10"/>
        <rFont val="Arial"/>
        <family val="2"/>
      </rPr>
      <t>természetes</t>
    </r>
    <r>
      <rPr>
        <sz val="10"/>
        <rFont val="Arial"/>
        <family val="2"/>
      </rPr>
      <t xml:space="preserve"> </t>
    </r>
    <r>
      <rPr>
        <b/>
        <sz val="10"/>
        <rFont val="Arial"/>
        <family val="2"/>
      </rPr>
      <t>rátája</t>
    </r>
    <r>
      <rPr>
        <sz val="10"/>
        <rFont val="Arial"/>
        <family val="2"/>
      </rPr>
      <t xml:space="preserve"> (natural rate of unemployment)</t>
    </r>
  </si>
  <si>
    <t>A frikciós és a strukturális munkanélküliséggel számolt munkanélküliségi ráta. Amennyiben a munkanélküliségi ráta megegyezik a munkanélküliség természetes rátájával, akkor a kereslet növelésével a munkanélküliség nem csökken, minden kísérlet, amely ennek további csökkentésére irányul, az infláció növekedéséhez vezet a Philips-görbe alapján</t>
  </si>
  <si>
    <r>
      <t>Munkanélküliség</t>
    </r>
    <r>
      <rPr>
        <sz val="10"/>
        <rFont val="Arial"/>
        <family val="2"/>
      </rPr>
      <t xml:space="preserve"> (unemployment)</t>
    </r>
  </si>
  <si>
    <t>Az az aktív személy (munkanélküliek és az alkalmazásban állók együttese) minősül munkanélkülinek, aki a fennálló bérek mellett hajlandó lenne dolgozni, de nem talál állást, továbbá az, aki kényszerszabadságon van, és aki frikciós okokból munkanélküli. A munkanélküliséget a munkanélküliségi rátával mérhetjük, ami a munkanélküliek és aktív népesség aránya.</t>
  </si>
  <si>
    <r>
      <t xml:space="preserve">Működőtőke-befektetés </t>
    </r>
    <r>
      <rPr>
        <sz val="10"/>
        <rFont val="Arial"/>
        <family val="2"/>
      </rPr>
      <t>(</t>
    </r>
    <r>
      <rPr>
        <sz val="10"/>
        <rFont val="Symbol"/>
        <family val="1"/>
      </rPr>
      <t>»</t>
    </r>
    <r>
      <rPr>
        <sz val="10"/>
        <rFont val="Arial"/>
        <family val="2"/>
      </rPr>
      <t xml:space="preserve"> foreign direct investment)</t>
    </r>
  </si>
  <si>
    <t>Marxi elméletből származó megjelölés. A tőkének a legáltalánosabb és elsődleges formáját jelenti, mely a termelési folyamatokban az élő emberi munkának és a termelés anyagi eszközeinek és tárgyainak összekapcsolása és a munka új értéket termelő képessége folytán nemcsak eredeti jövedelmet – profitot, osztalékot – biztosít a tulajdonosnak, hanem újra is termelődik.</t>
  </si>
  <si>
    <r>
      <t xml:space="preserve">Nominális horgony </t>
    </r>
    <r>
      <rPr>
        <sz val="10"/>
        <color indexed="63"/>
        <rFont val="Arial"/>
        <family val="2"/>
      </rPr>
      <t>(nominal anchor)</t>
    </r>
  </si>
  <si>
    <t>A stabilizációs gazdaságpolitika által közvetlenül megcélzott nominális makroökonómiai változók (pl. árfolyam, bérek, pénzmennyiség), amelyek tervezett alakulása más nominális árak kialakításakor iránymutatásként, referenciaként szolgál, ezáltal segít az infláció és az inflációs várakozások „lehorgonyzásában”. A nominális horgony általában megegyezik a monetáris politika közbülső célváltozójával.</t>
  </si>
  <si>
    <r>
      <t>Normatív</t>
    </r>
    <r>
      <rPr>
        <sz val="10"/>
        <rFont val="Arial"/>
        <family val="2"/>
      </rPr>
      <t xml:space="preserve"> </t>
    </r>
    <r>
      <rPr>
        <b/>
        <sz val="10"/>
        <rFont val="Arial"/>
        <family val="2"/>
      </rPr>
      <t>gazdaságpolitikai</t>
    </r>
    <r>
      <rPr>
        <sz val="10"/>
        <rFont val="Arial"/>
        <family val="2"/>
      </rPr>
      <t xml:space="preserve"> </t>
    </r>
    <r>
      <rPr>
        <b/>
        <sz val="10"/>
        <rFont val="Arial"/>
        <family val="2"/>
      </rPr>
      <t>elmélet</t>
    </r>
    <r>
      <rPr>
        <sz val="10"/>
        <rFont val="Arial"/>
        <family val="2"/>
      </rPr>
      <t xml:space="preserve"> (normative theory of economic policy)</t>
    </r>
  </si>
  <si>
    <t>A normatív elmélet a gazdaságpolitikai tényezők, szempontok, események értékítéletét tartalmazza, a gazdaságpolitikai tanácsadás tudománya is egyben.</t>
  </si>
  <si>
    <r>
      <t xml:space="preserve">Nyíltpiaci műveletek </t>
    </r>
    <r>
      <rPr>
        <sz val="10"/>
        <color indexed="63"/>
        <rFont val="Arial"/>
        <family val="2"/>
      </rPr>
      <t>(open-market operations)</t>
    </r>
  </si>
  <si>
    <t>A jegybank azon tevékenysége, melynek során valamely pénzügyi eszköz (elsősorban államkötvény) likvid másodpiacán kereskedik, a jegybankpénz-mennyiség, illetve a kamatszint befolyásolása céljából.</t>
  </si>
  <si>
    <r>
      <t>Nyitott</t>
    </r>
    <r>
      <rPr>
        <sz val="10"/>
        <rFont val="Arial"/>
        <family val="2"/>
      </rPr>
      <t xml:space="preserve"> </t>
    </r>
    <r>
      <rPr>
        <b/>
        <sz val="10"/>
        <rFont val="Arial"/>
        <family val="2"/>
      </rPr>
      <t>gazdaság</t>
    </r>
    <r>
      <rPr>
        <sz val="10"/>
        <rFont val="Arial"/>
        <family val="2"/>
      </rPr>
      <t xml:space="preserve"> (open economy)</t>
    </r>
  </si>
  <si>
    <t>Más országokkal kereskedelmet és tőkeügyleteket folytató ország gazdaságát nevezzük nyitott gazdaságnak. Mértékét a külkereskedelemnek a GDP-hez viszonyított nagyságával jellemezhetjük.</t>
  </si>
  <si>
    <r>
      <t>Okun</t>
    </r>
    <r>
      <rPr>
        <sz val="10"/>
        <rFont val="Arial"/>
        <family val="2"/>
      </rPr>
      <t xml:space="preserve"> </t>
    </r>
    <r>
      <rPr>
        <b/>
        <sz val="10"/>
        <rFont val="Arial"/>
        <family val="2"/>
      </rPr>
      <t>törvénye</t>
    </r>
    <r>
      <rPr>
        <sz val="10"/>
        <rFont val="Arial"/>
        <family val="2"/>
      </rPr>
      <t xml:space="preserve"> (Okun’s law)</t>
    </r>
  </si>
  <si>
    <t>Az Okun-törvény azt mondja ki, hogy a tényleges GNP-nek a potenciális szinttől való elmaradása és a munkanélküliségi ráta között egyértelmű megfelelés van, mégpedig a tényleges GNP minden újabb két százalékpontos elmaradása a potenciálistól, egy százalékponttal növeli a munkanélküliségi rátát</t>
  </si>
  <si>
    <r>
      <t xml:space="preserve">Operatív cél </t>
    </r>
    <r>
      <rPr>
        <sz val="10"/>
        <color indexed="63"/>
        <rFont val="Arial"/>
        <family val="2"/>
      </rPr>
      <t>(operating target)</t>
    </r>
  </si>
  <si>
    <t>Olyan változó, amelyre a jegybank közvetlenül és azonnal képes hatni, és amelynek változása befolyásolja a monetáris politika közbülső célját. Leggyakrabban valamilyen rövid futamidejű pénzpiaci hozam.</t>
  </si>
  <si>
    <r>
      <t xml:space="preserve">Pénzillúzió </t>
    </r>
    <r>
      <rPr>
        <sz val="10"/>
        <color indexed="63"/>
        <rFont val="Arial"/>
        <family val="2"/>
      </rPr>
      <t>(money illusion)</t>
    </r>
  </si>
  <si>
    <t>Az a jelenség, amikor a gazdaság szereplői nem képesek elkülöníteni a nominális változásokat a reálváltozásoktól. A pénzillúzió miatt a pénzmennyiség növelése átmenetileg képes növelni az aggregált keresletet, hosszabb távon azonban a pénzillúzió megszűnik, és a pénzmennyiség növekedése inflációban csapódik le.</t>
  </si>
  <si>
    <r>
      <t xml:space="preserve">Pénzpiac, tőkepiac </t>
    </r>
    <r>
      <rPr>
        <sz val="10"/>
        <rFont val="Arial"/>
        <family val="2"/>
      </rPr>
      <t>(money market, capital market)</t>
    </r>
  </si>
  <si>
    <t>Egy éven belüli lejáratú kötvények, illetve időeltérésű pénzek cserjének piaca. Ezzel szemben a tőkepiacon az időtáv egy éven túli.</t>
  </si>
  <si>
    <r>
      <t>Piaci</t>
    </r>
    <r>
      <rPr>
        <sz val="10"/>
        <rFont val="Arial"/>
        <family val="2"/>
      </rPr>
      <t xml:space="preserve"> </t>
    </r>
    <r>
      <rPr>
        <b/>
        <sz val="10"/>
        <rFont val="Arial"/>
        <family val="2"/>
      </rPr>
      <t>kudarc</t>
    </r>
    <r>
      <rPr>
        <sz val="10"/>
        <rFont val="Arial"/>
        <family val="2"/>
      </rPr>
      <t xml:space="preserve"> (market faliure)</t>
    </r>
  </si>
  <si>
    <t>Az árrendszer azon fogyatékossága (többnyire a piaci koordináció hatékony működéséhez szükséges valamely feltétel hiánya miatt), ami megakadályozza az erőforrások hatékony eloszlását.</t>
  </si>
  <si>
    <r>
      <t>Privatizáció</t>
    </r>
    <r>
      <rPr>
        <sz val="10"/>
        <rFont val="Arial"/>
        <family val="2"/>
      </rPr>
      <t xml:space="preserve"> (privatization)</t>
    </r>
  </si>
  <si>
    <t>Szűkebb értelmezés szerint a korábban állami tulajdonban volt vagyontárgyak magánkézbe adása, míg szélesebb megközelítés szerint a gazdaság privatizálásának folyamatán a magánszektor részarányának növekedését értjük, mely utóbbi végül a gazdaság domináns szektorává válik.</t>
  </si>
  <si>
    <r>
      <t xml:space="preserve">Prudenciális szabályozás, prudenciális szabályok </t>
    </r>
    <r>
      <rPr>
        <sz val="10"/>
        <color indexed="63"/>
        <rFont val="Arial"/>
        <family val="2"/>
      </rPr>
      <t>(prudential regulation)</t>
    </r>
  </si>
  <si>
    <t>Felügyeleti szabályozás, amely a hitelintézetek túlzott kockázatvállalását korlátozza (például tőkemegfelelésre és a nagyhitelekre vonatkozó korlát). A prudenciális szabályok betartásával a hitelintézet köteles fenntartani azonnali és mindenkori hitelképességét (azaz likviditását és szolvenciáját).</t>
  </si>
  <si>
    <r>
      <t xml:space="preserve">Reálárfolyam </t>
    </r>
    <r>
      <rPr>
        <sz val="10"/>
        <color indexed="63"/>
        <rFont val="Arial"/>
        <family val="2"/>
      </rPr>
      <t>(real exchange rate)</t>
    </r>
  </si>
  <si>
    <t>Az árfolyam, valamint a belföldi és a külföldi árszint arányának hányadosa. A gazdasági versenyképesség mutatója, amely a külföldi javak hazai javakban kifejezett értékét adja meg. A reálárfolyam felértékelődése a monetáris kondíciók szigorodását, a versenyképesség romlását, az aggregált kereslet és az infláció csökkenését vonja maga után, míg a leértékelődés a monetáris kondíciók lazítását jelenti, általában versenyképesség-javító, de árszínvonal-emelő hatású. A monetáris politika csak rövid távon képes hatni a reálárfolyam alakulására.</t>
  </si>
  <si>
    <r>
      <t xml:space="preserve">Reálkamat </t>
    </r>
    <r>
      <rPr>
        <sz val="10"/>
        <color indexed="63"/>
        <rFont val="Arial"/>
        <family val="2"/>
      </rPr>
      <t>(real interest rate)</t>
    </r>
  </si>
  <si>
    <t>A nominális kamatoknak az inflációs várakozást meghaladó része. A reálkamat nagysága hatással van a fogyasztási, megtakarítási és beruházási döntésekre, és ezeken keresztül az aggregált keresletre és az inflációra.</t>
  </si>
  <si>
    <r>
      <t xml:space="preserve">Refinanszírozási hitel </t>
    </r>
    <r>
      <rPr>
        <sz val="10"/>
        <color indexed="63"/>
        <rFont val="Arial"/>
        <family val="2"/>
      </rPr>
      <t>(refinancing credit)</t>
    </r>
  </si>
  <si>
    <t>A kereskedelmi bankok számára a jegybank által nyújtott forinthitel abból a célból, hogy azt (meghatározott programok keretében) továbbhitelezzék a gazdasági vállalkozások számára.</t>
  </si>
  <si>
    <r>
      <t>Stagfláció</t>
    </r>
    <r>
      <rPr>
        <sz val="10"/>
        <rFont val="Arial"/>
        <family val="2"/>
      </rPr>
      <t xml:space="preserve"> (stagflation)</t>
    </r>
  </si>
  <si>
    <t>Az inflációnak és a gazdasági stagnálásnak (esetleges recessziónak) együttese egy gazdaságban.</t>
  </si>
  <si>
    <r>
      <t xml:space="preserve">Sterilizáció </t>
    </r>
    <r>
      <rPr>
        <sz val="10"/>
        <color indexed="63"/>
        <rFont val="Arial"/>
        <family val="2"/>
      </rPr>
      <t>(sterilization)</t>
    </r>
  </si>
  <si>
    <t>Mindazon jegybanki műveletek, amelyek célja a devizapiaci intervenció belföldi pénzkínálatra gyakorolt hatásának ellensúlyozása (például a jegybanki betét vagy kötvény állományának a devizapiaci intervencióval megegyező mértékű növelése).</t>
  </si>
  <si>
    <r>
      <t xml:space="preserve">Sterilizált intervenció </t>
    </r>
    <r>
      <rPr>
        <sz val="10"/>
        <color indexed="63"/>
        <rFont val="Arial"/>
        <family val="2"/>
      </rPr>
      <t>(sterilized intervention)</t>
    </r>
  </si>
  <si>
    <t>Összehangolt jegybanki műveletsor, amelynek során az árfolyamcél fenntartása érdekében a jegybank interveniál a devizapiacon, és ezzel egy időben az intervenciók likviditási hatását nyíltpiaci vagy más műveleteivel ellensúlyozza.</t>
  </si>
  <si>
    <r>
      <t>Strukturális</t>
    </r>
    <r>
      <rPr>
        <sz val="10"/>
        <rFont val="Arial"/>
        <family val="2"/>
      </rPr>
      <t xml:space="preserve"> </t>
    </r>
    <r>
      <rPr>
        <b/>
        <sz val="10"/>
        <rFont val="Arial"/>
        <family val="2"/>
      </rPr>
      <t>munkanélküliség</t>
    </r>
    <r>
      <rPr>
        <sz val="10"/>
        <rFont val="Arial"/>
        <family val="2"/>
      </rPr>
      <t xml:space="preserve"> (structural unemployment)</t>
    </r>
  </si>
  <si>
    <t>A munkaerőpiac kereseti és kínálati oldalának strukturális eltéréséből származik, amely egyszerre okozhat munkanélküliséget és munkaerőhiányt a gazdaságban. Általában jellemző, hogy a keresleti oldalon bekövetkező változásokat a kínálati oldal csak késéssel tudja követni, ami alapvető oka a strukturális munkanélküliség kialakulásának.</t>
  </si>
  <si>
    <r>
      <t>Szubszidiaritás</t>
    </r>
    <r>
      <rPr>
        <sz val="10"/>
        <rFont val="Arial"/>
        <family val="2"/>
      </rPr>
      <t xml:space="preserve"> /a szociálpolitikában/ (subsidiarity)</t>
    </r>
  </si>
  <si>
    <t>A probléma megoldása elsősorban annak a feladata, akit érint. Csak ha az önmegsegítés lehetetlen, akkor segít a társadalom (az állam). Segítség az önmegsegítéshez: pl. szociális támogatást akkor adnak, ha nincs eltartásra kötelezhető személy. Más értelmezés szerint az állami beavatkozás esetén először a helyi önkormányzatnak kell beavatkoznia (rászorultsági felfogásból következik), és ha ott nem oldható meg az ügy, csak akkor a központi kormányzaté a feladat.</t>
  </si>
  <si>
    <r>
      <t xml:space="preserve">Tőkeforgalmi mérleg </t>
    </r>
    <r>
      <rPr>
        <sz val="10"/>
        <color indexed="63"/>
        <rFont val="Arial"/>
        <family val="2"/>
      </rPr>
      <t>(capital account)</t>
    </r>
  </si>
  <si>
    <t>A tőkeforgalmat és a monetáris műveleteket tartalmazza. Kifejezi, hogy a folyó fizetési mérleg egyenlegének aktívumát milyen célokra használták fel, illetve a passzívumot milyen forrásokból finanszírozták. A folyó fizetési mérleg tükörmérlege.</t>
  </si>
  <si>
    <r>
      <t xml:space="preserve">Tradable termékek, tradable javak </t>
    </r>
    <r>
      <rPr>
        <sz val="10"/>
        <color indexed="63"/>
        <rFont val="Arial"/>
        <family val="2"/>
      </rPr>
      <t>(tradable goods)</t>
    </r>
  </si>
  <si>
    <t>A külkereskedelmi forgalomban ténylegesen vagy potenciálisan részt vevő áruk és szolgáltatások.</t>
  </si>
  <si>
    <r>
      <t xml:space="preserve">Transzparencia </t>
    </r>
    <r>
      <rPr>
        <sz val="10"/>
        <color indexed="63"/>
        <rFont val="Arial"/>
        <family val="2"/>
      </rPr>
      <t>(transparency)</t>
    </r>
  </si>
  <si>
    <t>A jegybanki működés átláthatósága a gazdaság szereplői számára. A transzparens működés hozzásegít a monetáris politika hitelességének megteremtéséhez és fenntartásához.</t>
  </si>
  <si>
    <r>
      <t xml:space="preserve">Üzleti ciklus </t>
    </r>
    <r>
      <rPr>
        <sz val="10"/>
        <color indexed="63"/>
        <rFont val="Arial"/>
        <family val="2"/>
      </rPr>
      <t>(business cycle)</t>
    </r>
  </si>
  <si>
    <t>A gazdasági fellendülés és visszaesés (vagy a növekedés lassulása) egymást követő időszakai, amelyek során a növekedési ütem a hosszú távú trendje körül ingadozik.</t>
  </si>
  <si>
    <r>
      <t xml:space="preserve">Valutakosár </t>
    </r>
    <r>
      <rPr>
        <sz val="10"/>
        <color indexed="63"/>
        <rFont val="Arial"/>
        <family val="2"/>
      </rPr>
      <t>(currency basket)</t>
    </r>
  </si>
  <si>
    <t>Fix árfolyamrendszerek esetében a rögzítés gyakran nem egyetlen valutához képest történik. Ilyenkor a hazai fizetőeszköz több különböző valutához viszonyított árfolyamának súlyozott átlagát tartja kijelölt szinten a jegybank. Ezen valuták és a hozzájuk tartozó súlyok összessége a valutakosár.</t>
  </si>
  <si>
    <r>
      <t xml:space="preserve">Végső cél; jegybanki végső cél </t>
    </r>
    <r>
      <rPr>
        <sz val="10"/>
        <color indexed="63"/>
        <rFont val="Arial"/>
        <family val="2"/>
      </rPr>
      <t>(ultimate goal)</t>
    </r>
  </si>
  <si>
    <t>A gazdaságpolitika általános céljai (pl. infláció leszorítása és/vagy magas foglalkoztatottság fenntartása) közül a jegybank működése szempontjából legfontosabb, általában törvény által meghatározott cél.</t>
  </si>
  <si>
    <r>
      <t xml:space="preserve">Végső hitelező </t>
    </r>
    <r>
      <rPr>
        <sz val="10"/>
        <color indexed="63"/>
        <rFont val="Arial"/>
        <family val="2"/>
      </rPr>
      <t>(lender of last resort)</t>
    </r>
  </si>
  <si>
    <t>Amennyiben egy hitelintézet likviditáshiánya állandósul, vagy hirtelen nagymértékűvé válik, akkor a jegybank mint végső hitelező a likviditási válsághelyzetbe került bankot jegybankpénzzel látja el, elkerülendő a bank összeomlását. A jegybank a pénzügyi rendszer stabilitásának megőrzése érdekében vállalja ezt az implicit elkötelezettséget.</t>
  </si>
  <si>
    <r>
      <t xml:space="preserve">Verbális intervenció </t>
    </r>
    <r>
      <rPr>
        <sz val="10"/>
        <color indexed="63"/>
        <rFont val="Arial"/>
        <family val="2"/>
      </rPr>
      <t>(verbal intervention)</t>
    </r>
  </si>
  <si>
    <t>A jegybanki kommunikáció egyik egyedi eszköze, a várakozások orientálására alkalmas. A verbális intervenciót akkor alkalmazzák, amikor egy – a végső cél szempontjából fontos – változó (pl. árfolyam) szintjét vagy várt pályáját a jegybank az infláció szempontjából nemkívánatosnak, vagy hosszú távon fenntarthatatlannak ítéli, de egyéb úton (pl. nyíltpiaci műveletekkel) a kamatok szintjén nem kíván, vagy közvetlenül nem tud változtatni.</t>
  </si>
  <si>
    <r>
      <t xml:space="preserve">Zöldmezős beruházás </t>
    </r>
    <r>
      <rPr>
        <sz val="10"/>
        <rFont val="Arial"/>
        <family val="2"/>
      </rPr>
      <t>(greenfield investment)</t>
    </r>
  </si>
  <si>
    <t>A működőtőke-befektetéseknek azon fajtája, amely nem valamilyen meglévő vállalat megvásárlására, hanem egy teljesen új vállalkozási tevékenység beindítására irányul.</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</si>
</sst>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s>
  <fonts count="6">
    <font>
      <sz val="10"/>
      <name val="Arial"/>
      <family val="0"/>
    </font>
    <font>
      <sz val="12"/>
      <name val="Times New Roman"/>
      <family val="1"/>
    </font>
    <font>
      <b/>
      <sz val="10"/>
      <color indexed="63"/>
      <name val="Arial"/>
      <family val="2"/>
    </font>
    <font>
      <sz val="10"/>
      <color indexed="63"/>
      <name val="Arial"/>
      <family val="2"/>
    </font>
    <font>
      <b/>
      <sz val="10"/>
      <name val="Arial"/>
      <family val="2"/>
    </font>
    <font>
      <sz val="10"/>
      <name val="Symbol"/>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4" fillId="0" borderId="0" xfId="0" applyFont="1" applyAlignment="1">
      <alignment/>
    </xf>
    <xf numFmtId="0" fontId="2" fillId="0" borderId="1" xfId="0" applyFont="1" applyBorder="1" applyAlignment="1">
      <alignment horizontal="justify" vertical="center" wrapText="1"/>
    </xf>
    <xf numFmtId="0" fontId="0" fillId="0" borderId="0" xfId="0" applyAlignment="1">
      <alignment vertical="center"/>
    </xf>
    <xf numFmtId="0" fontId="3"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0" fillId="0" borderId="2"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Munka2"/>
  <dimension ref="A1:A2"/>
  <sheetViews>
    <sheetView tabSelected="1" zoomScale="200" zoomScaleNormal="200" workbookViewId="0" topLeftCell="A1">
      <selection activeCell="A2" sqref="A2"/>
    </sheetView>
  </sheetViews>
  <sheetFormatPr defaultColWidth="9.140625" defaultRowHeight="12.75"/>
  <cols>
    <col min="1" max="1" width="96.7109375" style="0" customWidth="1"/>
  </cols>
  <sheetData>
    <row r="1" s="1" customFormat="1" ht="93.75" customHeight="1">
      <c r="A1" s="10" t="str">
        <f>INDEX(Glossza!A1:A260,$A$2,1)</f>
        <v>Buborékgazdaság (bubble economy)</v>
      </c>
    </row>
    <row r="2" ht="32.25" customHeight="1">
      <c r="A2">
        <f ca="1">INT(RAND()*260/3)*3+1</f>
        <v>40</v>
      </c>
    </row>
    <row r="3" ht="3" customHeight="1"/>
    <row r="4" ht="3" customHeight="1"/>
    <row r="5" ht="3" customHeight="1"/>
    <row r="6" ht="3" customHeight="1"/>
    <row r="7" ht="3" customHeight="1"/>
    <row r="8" ht="3" customHeight="1"/>
    <row r="9" ht="3" customHeight="1"/>
    <row r="10" ht="3" customHeight="1"/>
    <row r="11" ht="3" customHeight="1"/>
    <row r="12" ht="3" customHeight="1"/>
    <row r="13" ht="3" customHeight="1"/>
    <row r="14" ht="3" customHeight="1"/>
    <row r="15" ht="3" customHeight="1"/>
    <row r="16" ht="3" customHeight="1"/>
    <row r="17" ht="3" customHeight="1"/>
    <row r="18" ht="3" customHeight="1"/>
    <row r="19" ht="3" customHeight="1"/>
    <row r="20" ht="3" customHeight="1"/>
    <row r="21" ht="3" customHeight="1"/>
    <row r="22" ht="3" customHeight="1"/>
    <row r="23" ht="3" customHeight="1"/>
    <row r="24" ht="3" customHeight="1"/>
    <row r="25" ht="3" customHeight="1"/>
    <row r="26" ht="3" customHeight="1"/>
    <row r="27" ht="3" customHeight="1"/>
    <row r="28" ht="3" customHeight="1"/>
    <row r="29" ht="3" customHeight="1"/>
    <row r="30" ht="3" customHeight="1"/>
    <row r="31" ht="3" customHeight="1"/>
    <row r="32" ht="3" customHeight="1"/>
    <row r="33" ht="3" customHeight="1"/>
    <row r="34" ht="3" customHeight="1"/>
    <row r="35" ht="3" customHeight="1"/>
    <row r="36" ht="3" customHeight="1"/>
    <row r="37" ht="3" customHeight="1"/>
    <row r="38" ht="3" customHeight="1"/>
    <row r="39" ht="3" customHeight="1"/>
    <row r="40" ht="3" customHeight="1"/>
    <row r="41" ht="3" customHeight="1"/>
    <row r="42" ht="3" customHeight="1"/>
    <row r="43" ht="3" customHeight="1"/>
    <row r="44" ht="3" customHeight="1"/>
    <row r="45" ht="3" customHeight="1"/>
    <row r="46" ht="3" customHeight="1"/>
    <row r="47" ht="3" customHeight="1"/>
    <row r="48" ht="3" customHeight="1"/>
    <row r="49" ht="3" customHeight="1"/>
    <row r="50" ht="3" customHeight="1"/>
    <row r="51" ht="3" customHeight="1"/>
    <row r="52" ht="3" customHeight="1"/>
    <row r="53" ht="3" customHeight="1"/>
    <row r="54" ht="3" customHeight="1"/>
    <row r="55" ht="3" customHeight="1"/>
    <row r="56" ht="3" customHeight="1"/>
    <row r="57" ht="3" customHeight="1"/>
    <row r="58" ht="3" customHeight="1"/>
    <row r="59" ht="3" customHeight="1"/>
    <row r="60" ht="3" customHeight="1"/>
    <row r="61" ht="3" customHeight="1"/>
    <row r="62" ht="3" customHeight="1"/>
    <row r="63" ht="3" customHeight="1"/>
    <row r="64" ht="3" customHeight="1"/>
    <row r="65" ht="3" customHeight="1"/>
    <row r="66" ht="3" customHeight="1"/>
    <row r="67" ht="3" customHeight="1"/>
    <row r="68" ht="3" customHeight="1"/>
    <row r="69" ht="3" customHeight="1"/>
    <row r="70" ht="3" customHeight="1"/>
    <row r="71" ht="3" customHeight="1"/>
    <row r="72" ht="3" customHeight="1"/>
    <row r="73" ht="3" customHeight="1"/>
    <row r="74" ht="3" customHeight="1"/>
    <row r="75" ht="3" customHeight="1"/>
    <row r="76" ht="3" customHeight="1"/>
    <row r="77" ht="3" customHeight="1"/>
    <row r="78" ht="3" customHeight="1"/>
    <row r="79" ht="3" customHeight="1"/>
    <row r="80" ht="3" customHeight="1"/>
    <row r="81" ht="3" customHeight="1"/>
    <row r="82" ht="3"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200" zoomScaleNormal="200" workbookViewId="0" topLeftCell="A1">
      <selection activeCell="A1" sqref="A1"/>
    </sheetView>
  </sheetViews>
  <sheetFormatPr defaultColWidth="9.140625" defaultRowHeight="12.75"/>
  <cols>
    <col min="1" max="1" width="94.7109375" style="0" customWidth="1"/>
  </cols>
  <sheetData>
    <row r="1" s="11" customFormat="1" ht="182.25" customHeight="1">
      <c r="A1" s="11" t="str">
        <f>INDEX(Glossza!A1:A260,Fogalom!A2+1,1)</f>
        <v>A gazdaságnak az az állapota, amikor a várakozások túlfűtöttek, a beruházások meghaladják az egyensúlyi értéket, a részvény, kötvény és ingatlanárak pedig túlértékeltek.</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Munka1"/>
  <dimension ref="A1:A260"/>
  <sheetViews>
    <sheetView zoomScale="150" zoomScaleNormal="150" workbookViewId="0" topLeftCell="A137">
      <selection activeCell="A259" sqref="A259"/>
    </sheetView>
  </sheetViews>
  <sheetFormatPr defaultColWidth="9.140625" defaultRowHeight="12.75"/>
  <cols>
    <col min="1" max="1" width="126.421875" style="3" customWidth="1"/>
    <col min="2" max="16384" width="9.140625" style="3" customWidth="1"/>
  </cols>
  <sheetData>
    <row r="1" ht="12.75">
      <c r="A1" s="2" t="s">
        <v>0</v>
      </c>
    </row>
    <row r="2" ht="25.5">
      <c r="A2" s="4" t="s">
        <v>1</v>
      </c>
    </row>
    <row r="3" ht="15.75">
      <c r="A3" s="5"/>
    </row>
    <row r="4" ht="12.75">
      <c r="A4" s="6" t="s">
        <v>2</v>
      </c>
    </row>
    <row r="5" ht="25.5">
      <c r="A5" s="7" t="s">
        <v>3</v>
      </c>
    </row>
    <row r="6" ht="15.75">
      <c r="A6" s="5"/>
    </row>
    <row r="7" ht="12.75">
      <c r="A7" s="6" t="s">
        <v>4</v>
      </c>
    </row>
    <row r="8" ht="12.75">
      <c r="A8" s="4" t="s">
        <v>5</v>
      </c>
    </row>
    <row r="9" ht="15.75">
      <c r="A9" s="5"/>
    </row>
    <row r="10" ht="12.75">
      <c r="A10" s="6" t="s">
        <v>6</v>
      </c>
    </row>
    <row r="11" ht="38.25">
      <c r="A11" s="7" t="s">
        <v>7</v>
      </c>
    </row>
    <row r="12" ht="15.75">
      <c r="A12" s="5"/>
    </row>
    <row r="13" ht="12.75">
      <c r="A13" s="6" t="s">
        <v>8</v>
      </c>
    </row>
    <row r="14" ht="25.5">
      <c r="A14" s="4" t="s">
        <v>9</v>
      </c>
    </row>
    <row r="15" ht="15.75">
      <c r="A15" s="5"/>
    </row>
    <row r="16" ht="12.75">
      <c r="A16" s="6" t="s">
        <v>10</v>
      </c>
    </row>
    <row r="17" ht="12.75">
      <c r="A17" s="4" t="s">
        <v>11</v>
      </c>
    </row>
    <row r="18" ht="15.75">
      <c r="A18" s="5"/>
    </row>
    <row r="19" ht="12.75">
      <c r="A19" s="8" t="s">
        <v>12</v>
      </c>
    </row>
    <row r="20" ht="51">
      <c r="A20" s="7" t="s">
        <v>13</v>
      </c>
    </row>
    <row r="21" ht="15.75">
      <c r="A21" s="5"/>
    </row>
    <row r="22" ht="12.75">
      <c r="A22" s="6" t="s">
        <v>14</v>
      </c>
    </row>
    <row r="23" ht="25.5">
      <c r="A23" s="4" t="s">
        <v>15</v>
      </c>
    </row>
    <row r="24" ht="15.75">
      <c r="A24" s="5"/>
    </row>
    <row r="25" ht="12.75">
      <c r="A25" s="6" t="s">
        <v>16</v>
      </c>
    </row>
    <row r="26" ht="25.5">
      <c r="A26" s="7" t="s">
        <v>17</v>
      </c>
    </row>
    <row r="27" ht="15.75">
      <c r="A27" s="5"/>
    </row>
    <row r="28" ht="12.75">
      <c r="A28" s="8" t="s">
        <v>18</v>
      </c>
    </row>
    <row r="29" ht="25.5">
      <c r="A29" s="7" t="s">
        <v>19</v>
      </c>
    </row>
    <row r="30" ht="15.75">
      <c r="A30" s="5"/>
    </row>
    <row r="31" ht="12.75">
      <c r="A31" s="8" t="s">
        <v>20</v>
      </c>
    </row>
    <row r="32" ht="25.5">
      <c r="A32" s="7" t="s">
        <v>21</v>
      </c>
    </row>
    <row r="33" ht="15.75">
      <c r="A33" s="5"/>
    </row>
    <row r="34" ht="12.75">
      <c r="A34" s="6" t="s">
        <v>22</v>
      </c>
    </row>
    <row r="35" ht="25.5">
      <c r="A35" s="4" t="s">
        <v>23</v>
      </c>
    </row>
    <row r="36" ht="15.75">
      <c r="A36" s="5"/>
    </row>
    <row r="37" ht="12.75">
      <c r="A37" s="8" t="s">
        <v>24</v>
      </c>
    </row>
    <row r="38" ht="25.5">
      <c r="A38" s="7" t="s">
        <v>25</v>
      </c>
    </row>
    <row r="39" ht="15.75">
      <c r="A39" s="5"/>
    </row>
    <row r="40" ht="12.75">
      <c r="A40" s="8" t="s">
        <v>26</v>
      </c>
    </row>
    <row r="41" ht="25.5">
      <c r="A41" s="7" t="s">
        <v>27</v>
      </c>
    </row>
    <row r="42" ht="15.75">
      <c r="A42" s="5"/>
    </row>
    <row r="43" ht="12.75">
      <c r="A43" s="8" t="s">
        <v>28</v>
      </c>
    </row>
    <row r="44" ht="12.75">
      <c r="A44" s="7" t="s">
        <v>29</v>
      </c>
    </row>
    <row r="45" ht="15.75">
      <c r="A45" s="5"/>
    </row>
    <row r="46" ht="12.75">
      <c r="A46" s="8" t="s">
        <v>30</v>
      </c>
    </row>
    <row r="47" ht="12.75">
      <c r="A47" s="7" t="s">
        <v>31</v>
      </c>
    </row>
    <row r="48" ht="15.75">
      <c r="A48" s="5"/>
    </row>
    <row r="49" ht="12.75">
      <c r="A49" s="6" t="s">
        <v>32</v>
      </c>
    </row>
    <row r="50" ht="12.75">
      <c r="A50" s="4" t="s">
        <v>33</v>
      </c>
    </row>
    <row r="51" ht="15.75">
      <c r="A51" s="5"/>
    </row>
    <row r="52" ht="12.75">
      <c r="A52" s="6" t="s">
        <v>34</v>
      </c>
    </row>
    <row r="53" ht="38.25">
      <c r="A53" s="4" t="s">
        <v>35</v>
      </c>
    </row>
    <row r="54" ht="15.75">
      <c r="A54" s="5"/>
    </row>
    <row r="55" ht="12.75">
      <c r="A55" s="6" t="s">
        <v>36</v>
      </c>
    </row>
    <row r="56" ht="25.5">
      <c r="A56" s="4" t="s">
        <v>37</v>
      </c>
    </row>
    <row r="57" ht="15.75">
      <c r="A57" s="5"/>
    </row>
    <row r="58" ht="12.75">
      <c r="A58" s="6" t="s">
        <v>38</v>
      </c>
    </row>
    <row r="59" ht="12.75">
      <c r="A59" s="4" t="s">
        <v>39</v>
      </c>
    </row>
    <row r="60" ht="15.75">
      <c r="A60" s="5"/>
    </row>
    <row r="61" ht="12.75">
      <c r="A61" s="6" t="s">
        <v>40</v>
      </c>
    </row>
    <row r="62" ht="12.75">
      <c r="A62" s="4" t="s">
        <v>41</v>
      </c>
    </row>
    <row r="63" ht="15.75">
      <c r="A63" s="5"/>
    </row>
    <row r="64" ht="12.75">
      <c r="A64" s="6" t="s">
        <v>42</v>
      </c>
    </row>
    <row r="65" ht="12.75">
      <c r="A65" s="4" t="s">
        <v>43</v>
      </c>
    </row>
    <row r="66" ht="15.75">
      <c r="A66" s="5"/>
    </row>
    <row r="67" ht="12.75">
      <c r="A67" s="6" t="s">
        <v>44</v>
      </c>
    </row>
    <row r="68" ht="51">
      <c r="A68" s="4" t="s">
        <v>45</v>
      </c>
    </row>
    <row r="69" ht="15.75">
      <c r="A69" s="5"/>
    </row>
    <row r="70" ht="12.75">
      <c r="A70" s="8" t="s">
        <v>46</v>
      </c>
    </row>
    <row r="71" ht="25.5">
      <c r="A71" s="7" t="s">
        <v>47</v>
      </c>
    </row>
    <row r="72" ht="15.75">
      <c r="A72" s="5"/>
    </row>
    <row r="73" ht="12.75">
      <c r="A73" s="6" t="s">
        <v>48</v>
      </c>
    </row>
    <row r="74" ht="25.5">
      <c r="A74" s="4" t="s">
        <v>49</v>
      </c>
    </row>
    <row r="75" ht="15.75">
      <c r="A75" s="5"/>
    </row>
    <row r="76" ht="12.75">
      <c r="A76" s="8" t="s">
        <v>50</v>
      </c>
    </row>
    <row r="77" ht="12.75">
      <c r="A77" s="7" t="s">
        <v>51</v>
      </c>
    </row>
    <row r="78" ht="15.75">
      <c r="A78" s="5"/>
    </row>
    <row r="79" ht="12.75">
      <c r="A79" s="6" t="s">
        <v>52</v>
      </c>
    </row>
    <row r="80" ht="51">
      <c r="A80" s="7" t="s">
        <v>53</v>
      </c>
    </row>
    <row r="81" ht="15.75">
      <c r="A81" s="5"/>
    </row>
    <row r="82" ht="12.75">
      <c r="A82" s="8" t="s">
        <v>54</v>
      </c>
    </row>
    <row r="83" ht="25.5">
      <c r="A83" s="7" t="s">
        <v>55</v>
      </c>
    </row>
    <row r="84" ht="15.75">
      <c r="A84" s="5"/>
    </row>
    <row r="85" ht="12.75">
      <c r="A85" s="8" t="s">
        <v>56</v>
      </c>
    </row>
    <row r="86" ht="51">
      <c r="A86" s="7" t="s">
        <v>57</v>
      </c>
    </row>
    <row r="87" ht="15.75">
      <c r="A87" s="5"/>
    </row>
    <row r="88" ht="12.75">
      <c r="A88" s="6" t="s">
        <v>58</v>
      </c>
    </row>
    <row r="89" ht="25.5">
      <c r="A89" s="4" t="s">
        <v>59</v>
      </c>
    </row>
    <row r="90" ht="15.75">
      <c r="A90" s="5"/>
    </row>
    <row r="91" ht="12.75">
      <c r="A91" s="6" t="s">
        <v>60</v>
      </c>
    </row>
    <row r="92" ht="25.5">
      <c r="A92" s="7" t="s">
        <v>61</v>
      </c>
    </row>
    <row r="93" ht="15.75">
      <c r="A93" s="5"/>
    </row>
    <row r="94" ht="12.75">
      <c r="A94" s="6" t="s">
        <v>62</v>
      </c>
    </row>
    <row r="95" ht="38.25">
      <c r="A95" s="4" t="s">
        <v>63</v>
      </c>
    </row>
    <row r="96" ht="15.75">
      <c r="A96" s="5"/>
    </row>
    <row r="97" ht="12.75">
      <c r="A97" s="6" t="s">
        <v>64</v>
      </c>
    </row>
    <row r="98" ht="51">
      <c r="A98" s="4" t="s">
        <v>65</v>
      </c>
    </row>
    <row r="99" ht="15.75">
      <c r="A99" s="5"/>
    </row>
    <row r="100" ht="12.75">
      <c r="A100" s="6" t="s">
        <v>66</v>
      </c>
    </row>
    <row r="101" ht="25.5">
      <c r="A101" s="4" t="s">
        <v>67</v>
      </c>
    </row>
    <row r="102" ht="15.75">
      <c r="A102" s="5"/>
    </row>
    <row r="103" ht="12.75">
      <c r="A103" s="6" t="s">
        <v>68</v>
      </c>
    </row>
    <row r="104" ht="12.75">
      <c r="A104" s="4" t="s">
        <v>69</v>
      </c>
    </row>
    <row r="105" ht="15.75">
      <c r="A105" s="5"/>
    </row>
    <row r="106" ht="12.75">
      <c r="A106" s="6" t="s">
        <v>70</v>
      </c>
    </row>
    <row r="107" ht="12.75">
      <c r="A107" s="4" t="s">
        <v>71</v>
      </c>
    </row>
    <row r="108" ht="15.75">
      <c r="A108" s="5"/>
    </row>
    <row r="109" ht="12.75">
      <c r="A109" s="6" t="s">
        <v>72</v>
      </c>
    </row>
    <row r="110" ht="25.5">
      <c r="A110" s="4" t="s">
        <v>73</v>
      </c>
    </row>
    <row r="111" ht="15.75">
      <c r="A111" s="5"/>
    </row>
    <row r="112" ht="12.75">
      <c r="A112" s="6" t="s">
        <v>74</v>
      </c>
    </row>
    <row r="113" ht="25.5">
      <c r="A113" s="4" t="s">
        <v>75</v>
      </c>
    </row>
    <row r="114" ht="15.75">
      <c r="A114" s="5"/>
    </row>
    <row r="115" ht="12.75">
      <c r="A115" s="8" t="s">
        <v>76</v>
      </c>
    </row>
    <row r="116" ht="25.5">
      <c r="A116" s="7" t="s">
        <v>77</v>
      </c>
    </row>
    <row r="117" ht="15.75">
      <c r="A117" s="5"/>
    </row>
    <row r="118" ht="12.75">
      <c r="A118" s="6" t="s">
        <v>78</v>
      </c>
    </row>
    <row r="119" ht="25.5">
      <c r="A119" s="4" t="s">
        <v>79</v>
      </c>
    </row>
    <row r="120" ht="15.75">
      <c r="A120" s="5"/>
    </row>
    <row r="121" ht="12.75">
      <c r="A121" s="6" t="s">
        <v>80</v>
      </c>
    </row>
    <row r="122" ht="25.5">
      <c r="A122" s="4" t="s">
        <v>81</v>
      </c>
    </row>
    <row r="123" ht="15.75">
      <c r="A123" s="5"/>
    </row>
    <row r="124" ht="12.75">
      <c r="A124" s="6" t="s">
        <v>82</v>
      </c>
    </row>
    <row r="125" ht="38.25">
      <c r="A125" s="4" t="s">
        <v>83</v>
      </c>
    </row>
    <row r="126" ht="15.75">
      <c r="A126" s="5"/>
    </row>
    <row r="127" ht="12.75">
      <c r="A127" s="8" t="s">
        <v>84</v>
      </c>
    </row>
    <row r="128" ht="25.5">
      <c r="A128" s="7" t="s">
        <v>85</v>
      </c>
    </row>
    <row r="129" ht="15.75">
      <c r="A129" s="5"/>
    </row>
    <row r="130" ht="12.75">
      <c r="A130" s="8" t="s">
        <v>86</v>
      </c>
    </row>
    <row r="131" ht="12.75">
      <c r="A131" s="7" t="s">
        <v>87</v>
      </c>
    </row>
    <row r="132" ht="15.75">
      <c r="A132" s="5"/>
    </row>
    <row r="133" ht="12.75">
      <c r="A133" s="8" t="s">
        <v>88</v>
      </c>
    </row>
    <row r="134" ht="25.5">
      <c r="A134" s="7" t="s">
        <v>89</v>
      </c>
    </row>
    <row r="135" ht="15.75">
      <c r="A135" s="5"/>
    </row>
    <row r="136" ht="12.75">
      <c r="A136" s="8" t="s">
        <v>90</v>
      </c>
    </row>
    <row r="137" ht="25.5">
      <c r="A137" s="7" t="s">
        <v>91</v>
      </c>
    </row>
    <row r="138" ht="15.75">
      <c r="A138" s="5"/>
    </row>
    <row r="139" ht="12.75">
      <c r="A139" s="8" t="s">
        <v>92</v>
      </c>
    </row>
    <row r="140" ht="25.5">
      <c r="A140" s="7" t="s">
        <v>93</v>
      </c>
    </row>
    <row r="141" ht="15.75">
      <c r="A141" s="5"/>
    </row>
    <row r="142" ht="12.75">
      <c r="A142" s="8" t="s">
        <v>94</v>
      </c>
    </row>
    <row r="143" ht="25.5">
      <c r="A143" s="7" t="s">
        <v>95</v>
      </c>
    </row>
    <row r="144" ht="15.75">
      <c r="A144" s="5"/>
    </row>
    <row r="145" ht="12.75">
      <c r="A145" s="8" t="s">
        <v>96</v>
      </c>
    </row>
    <row r="146" ht="12.75">
      <c r="A146" s="7" t="s">
        <v>97</v>
      </c>
    </row>
    <row r="147" ht="15.75">
      <c r="A147" s="5"/>
    </row>
    <row r="148" ht="12.75">
      <c r="A148" s="8" t="s">
        <v>98</v>
      </c>
    </row>
    <row r="149" ht="25.5">
      <c r="A149" s="7" t="s">
        <v>99</v>
      </c>
    </row>
    <row r="150" ht="15.75">
      <c r="A150" s="5"/>
    </row>
    <row r="151" ht="12.75">
      <c r="A151" s="6" t="s">
        <v>100</v>
      </c>
    </row>
    <row r="152" ht="25.5">
      <c r="A152" s="4" t="s">
        <v>101</v>
      </c>
    </row>
    <row r="153" ht="15.75">
      <c r="A153" s="5"/>
    </row>
    <row r="154" ht="12.75">
      <c r="A154" s="6" t="s">
        <v>102</v>
      </c>
    </row>
    <row r="155" ht="12.75">
      <c r="A155" s="4" t="s">
        <v>103</v>
      </c>
    </row>
    <row r="156" ht="15.75">
      <c r="A156" s="5"/>
    </row>
    <row r="157" ht="12.75">
      <c r="A157" s="8" t="s">
        <v>104</v>
      </c>
    </row>
    <row r="158" ht="25.5">
      <c r="A158" s="7" t="s">
        <v>105</v>
      </c>
    </row>
    <row r="159" ht="15.75">
      <c r="A159" s="5"/>
    </row>
    <row r="160" ht="12.75">
      <c r="A160" s="6" t="s">
        <v>106</v>
      </c>
    </row>
    <row r="161" ht="38.25">
      <c r="A161" s="4" t="s">
        <v>107</v>
      </c>
    </row>
    <row r="162" ht="15.75">
      <c r="A162" s="5"/>
    </row>
    <row r="163" ht="12.75">
      <c r="A163" s="6" t="s">
        <v>108</v>
      </c>
    </row>
    <row r="164" ht="12.75">
      <c r="A164" s="4" t="s">
        <v>109</v>
      </c>
    </row>
    <row r="165" ht="15.75">
      <c r="A165" s="5"/>
    </row>
    <row r="166" ht="12.75">
      <c r="A166" s="6" t="s">
        <v>110</v>
      </c>
    </row>
    <row r="167" ht="25.5">
      <c r="A167" s="4" t="s">
        <v>111</v>
      </c>
    </row>
    <row r="168" ht="15.75">
      <c r="A168" s="5"/>
    </row>
    <row r="169" ht="12.75">
      <c r="A169" s="8" t="s">
        <v>112</v>
      </c>
    </row>
    <row r="170" ht="38.25">
      <c r="A170" s="7" t="s">
        <v>113</v>
      </c>
    </row>
    <row r="171" ht="15.75">
      <c r="A171" s="5"/>
    </row>
    <row r="172" ht="12.75">
      <c r="A172" s="8" t="s">
        <v>114</v>
      </c>
    </row>
    <row r="173" ht="38.25">
      <c r="A173" s="7" t="s">
        <v>115</v>
      </c>
    </row>
    <row r="174" ht="15.75">
      <c r="A174" s="5"/>
    </row>
    <row r="175" ht="12.75">
      <c r="A175" s="8" t="s">
        <v>116</v>
      </c>
    </row>
    <row r="176" ht="38.25">
      <c r="A176" s="7" t="s">
        <v>117</v>
      </c>
    </row>
    <row r="177" ht="15.75">
      <c r="A177" s="5"/>
    </row>
    <row r="178" ht="12.75">
      <c r="A178" s="6" t="s">
        <v>118</v>
      </c>
    </row>
    <row r="179" ht="38.25">
      <c r="A179" s="4" t="s">
        <v>119</v>
      </c>
    </row>
    <row r="180" ht="15.75">
      <c r="A180" s="5"/>
    </row>
    <row r="181" ht="12.75">
      <c r="A181" s="8" t="s">
        <v>120</v>
      </c>
    </row>
    <row r="182" ht="25.5">
      <c r="A182" s="7" t="s">
        <v>121</v>
      </c>
    </row>
    <row r="183" ht="15.75">
      <c r="A183" s="5"/>
    </row>
    <row r="184" ht="12.75">
      <c r="A184" s="6" t="s">
        <v>122</v>
      </c>
    </row>
    <row r="185" ht="25.5">
      <c r="A185" s="4" t="s">
        <v>123</v>
      </c>
    </row>
    <row r="186" ht="15.75">
      <c r="A186" s="5"/>
    </row>
    <row r="187" ht="12.75">
      <c r="A187" s="8" t="s">
        <v>124</v>
      </c>
    </row>
    <row r="188" ht="25.5">
      <c r="A188" s="7" t="s">
        <v>125</v>
      </c>
    </row>
    <row r="189" ht="15.75">
      <c r="A189" s="5"/>
    </row>
    <row r="190" ht="12.75">
      <c r="A190" s="8" t="s">
        <v>126</v>
      </c>
    </row>
    <row r="191" ht="38.25">
      <c r="A191" s="7" t="s">
        <v>127</v>
      </c>
    </row>
    <row r="192" ht="15.75">
      <c r="A192" s="5"/>
    </row>
    <row r="193" ht="12.75">
      <c r="A193" s="6" t="s">
        <v>128</v>
      </c>
    </row>
    <row r="194" ht="25.5">
      <c r="A194" s="4" t="s">
        <v>129</v>
      </c>
    </row>
    <row r="195" ht="15.75">
      <c r="A195" s="5"/>
    </row>
    <row r="196" ht="12.75">
      <c r="A196" s="6" t="s">
        <v>130</v>
      </c>
    </row>
    <row r="197" ht="38.25">
      <c r="A197" s="4" t="s">
        <v>131</v>
      </c>
    </row>
    <row r="198" ht="15.75">
      <c r="A198" s="5"/>
    </row>
    <row r="199" ht="12.75">
      <c r="A199" s="8" t="s">
        <v>132</v>
      </c>
    </row>
    <row r="200" ht="12.75">
      <c r="A200" s="7" t="s">
        <v>133</v>
      </c>
    </row>
    <row r="201" ht="15.75">
      <c r="A201" s="5"/>
    </row>
    <row r="202" ht="12.75">
      <c r="A202" s="8" t="s">
        <v>134</v>
      </c>
    </row>
    <row r="203" ht="25.5">
      <c r="A203" s="7" t="s">
        <v>135</v>
      </c>
    </row>
    <row r="204" ht="15.75">
      <c r="A204" s="5"/>
    </row>
    <row r="205" ht="12.75">
      <c r="A205" s="8" t="s">
        <v>136</v>
      </c>
    </row>
    <row r="206" ht="25.5">
      <c r="A206" s="7" t="s">
        <v>137</v>
      </c>
    </row>
    <row r="207" ht="15.75">
      <c r="A207" s="5"/>
    </row>
    <row r="208" ht="12.75">
      <c r="A208" s="6" t="s">
        <v>138</v>
      </c>
    </row>
    <row r="209" ht="25.5">
      <c r="A209" s="4" t="s">
        <v>139</v>
      </c>
    </row>
    <row r="210" ht="15.75">
      <c r="A210" s="5"/>
    </row>
    <row r="211" ht="12.75">
      <c r="A211" s="6" t="s">
        <v>140</v>
      </c>
    </row>
    <row r="212" ht="51">
      <c r="A212" s="4" t="s">
        <v>141</v>
      </c>
    </row>
    <row r="213" ht="15.75">
      <c r="A213" s="5"/>
    </row>
    <row r="214" ht="12.75">
      <c r="A214" s="6" t="s">
        <v>142</v>
      </c>
    </row>
    <row r="215" ht="25.5">
      <c r="A215" s="4" t="s">
        <v>143</v>
      </c>
    </row>
    <row r="216" ht="15.75">
      <c r="A216" s="5"/>
    </row>
    <row r="217" ht="12.75">
      <c r="A217" s="6" t="s">
        <v>144</v>
      </c>
    </row>
    <row r="218" ht="25.5">
      <c r="A218" s="4" t="s">
        <v>145</v>
      </c>
    </row>
    <row r="219" ht="15.75">
      <c r="A219" s="5"/>
    </row>
    <row r="220" ht="12.75">
      <c r="A220" s="8" t="s">
        <v>146</v>
      </c>
    </row>
    <row r="221" ht="12.75">
      <c r="A221" s="9" t="s">
        <v>147</v>
      </c>
    </row>
    <row r="222" ht="15.75">
      <c r="A222" s="5"/>
    </row>
    <row r="223" ht="12.75">
      <c r="A223" s="6" t="s">
        <v>148</v>
      </c>
    </row>
    <row r="224" ht="25.5">
      <c r="A224" s="4" t="s">
        <v>149</v>
      </c>
    </row>
    <row r="225" ht="15.75">
      <c r="A225" s="5"/>
    </row>
    <row r="226" ht="12.75">
      <c r="A226" s="6" t="s">
        <v>150</v>
      </c>
    </row>
    <row r="227" ht="25.5">
      <c r="A227" s="4" t="s">
        <v>151</v>
      </c>
    </row>
    <row r="228" ht="15.75">
      <c r="A228" s="5"/>
    </row>
    <row r="229" ht="12.75">
      <c r="A229" s="8" t="s">
        <v>152</v>
      </c>
    </row>
    <row r="230" ht="38.25">
      <c r="A230" s="7" t="s">
        <v>153</v>
      </c>
    </row>
    <row r="231" ht="15.75">
      <c r="A231" s="5"/>
    </row>
    <row r="232" ht="12.75">
      <c r="A232" s="8" t="s">
        <v>154</v>
      </c>
    </row>
    <row r="233" ht="51">
      <c r="A233" s="7" t="s">
        <v>155</v>
      </c>
    </row>
    <row r="234" ht="15.75">
      <c r="A234" s="5"/>
    </row>
    <row r="235" ht="12.75">
      <c r="A235" s="6" t="s">
        <v>156</v>
      </c>
    </row>
    <row r="236" ht="25.5">
      <c r="A236" s="7" t="s">
        <v>157</v>
      </c>
    </row>
    <row r="237" ht="15.75">
      <c r="A237" s="5"/>
    </row>
    <row r="238" ht="12.75">
      <c r="A238" s="6" t="s">
        <v>158</v>
      </c>
    </row>
    <row r="239" ht="12.75">
      <c r="A239" s="4" t="s">
        <v>159</v>
      </c>
    </row>
    <row r="240" ht="15.75">
      <c r="A240" s="5"/>
    </row>
    <row r="241" ht="12.75">
      <c r="A241" s="6" t="s">
        <v>160</v>
      </c>
    </row>
    <row r="242" ht="25.5">
      <c r="A242" s="4" t="s">
        <v>161</v>
      </c>
    </row>
    <row r="243" ht="15.75">
      <c r="A243" s="5"/>
    </row>
    <row r="244" ht="12.75">
      <c r="A244" s="6" t="s">
        <v>162</v>
      </c>
    </row>
    <row r="245" ht="25.5">
      <c r="A245" s="4" t="s">
        <v>163</v>
      </c>
    </row>
    <row r="246" ht="15.75">
      <c r="A246" s="5"/>
    </row>
    <row r="247" ht="12.75">
      <c r="A247" s="6" t="s">
        <v>164</v>
      </c>
    </row>
    <row r="248" ht="25.5">
      <c r="A248" s="4" t="s">
        <v>165</v>
      </c>
    </row>
    <row r="249" ht="15.75">
      <c r="A249" s="5"/>
    </row>
    <row r="250" ht="12.75">
      <c r="A250" s="6" t="s">
        <v>166</v>
      </c>
    </row>
    <row r="251" ht="25.5">
      <c r="A251" s="4" t="s">
        <v>167</v>
      </c>
    </row>
    <row r="252" ht="15.75">
      <c r="A252" s="5"/>
    </row>
    <row r="253" ht="12.75">
      <c r="A253" s="6" t="s">
        <v>168</v>
      </c>
    </row>
    <row r="254" ht="38.25">
      <c r="A254" s="4" t="s">
        <v>169</v>
      </c>
    </row>
    <row r="255" ht="15.75">
      <c r="A255" s="5"/>
    </row>
    <row r="256" ht="12.75">
      <c r="A256" s="6" t="s">
        <v>170</v>
      </c>
    </row>
    <row r="257" ht="38.25">
      <c r="A257" s="7" t="s">
        <v>171</v>
      </c>
    </row>
    <row r="258" ht="15.75">
      <c r="A258" s="5"/>
    </row>
    <row r="259" ht="12.75">
      <c r="A259" s="8" t="s">
        <v>172</v>
      </c>
    </row>
    <row r="260" ht="25.5">
      <c r="A260" s="9" t="s">
        <v>173</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Donauchem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zsolt</dc:creator>
  <cp:keywords/>
  <dc:description/>
  <cp:lastModifiedBy>zsolt</cp:lastModifiedBy>
  <dcterms:created xsi:type="dcterms:W3CDTF">2006-01-05T20:38:36Z</dcterms:created>
  <dcterms:modified xsi:type="dcterms:W3CDTF">2006-01-05T21:26:20Z</dcterms:modified>
  <cp:category/>
  <cp:version/>
  <cp:contentType/>
  <cp:contentStatus/>
</cp:coreProperties>
</file>